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E:\ПИТАНИЕ\"/>
    </mc:Choice>
  </mc:AlternateContent>
  <xr:revisionPtr revIDLastSave="0" documentId="13_ncr:1_{3F15200E-250C-460A-A696-44D04521420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8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<sst xmlns="http://schemas.openxmlformats.org/spreadsheetml/2006/main" count="30" uniqueCount="28">
  <si>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</si>
  <si>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</si>
  <si>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</si>
  <si>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</si>
  <si>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</si>
  <si>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</si>
  <si>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</si>
  <si>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</si>
  <si>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</si>
  <si>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</si>
  <si>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</si>
  <si>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</si>
  <si>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Отд./корп</t>
  </si>
  <si>
    <t>хлеб</t>
  </si>
  <si>
    <t>№ рец.</t>
  </si>
  <si>
    <t>Выход, г</t>
  </si>
  <si>
    <t>ПР</t>
  </si>
  <si>
    <t>хлеб ржаной</t>
  </si>
  <si>
    <t>закуска</t>
  </si>
  <si>
    <t>хлеб пшеничный</t>
  </si>
  <si>
    <t>напиток</t>
  </si>
  <si>
    <t>кофейный напиток с молоком</t>
  </si>
  <si>
    <t>Муниципальное бюджетное общеобразовательное учреждение г. Керчи РК "Школа № 2"</t>
  </si>
  <si>
    <t>гарнир</t>
  </si>
  <si>
    <t>Каша вязкая рисова</t>
  </si>
  <si>
    <t>Салат из свеклы с зеленым горошком</t>
  </si>
  <si>
    <t>Рыба, тушеная в томате с овощами</t>
  </si>
  <si>
    <t>100/30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</si>
</sst>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0" fillId="0" borderId="17" xfId="0" applyBorder="1"/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7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  <xf numFmtId="49" fontId="0" fillId="2" borderId="5" xfId="0" applyNumberFormat="1" applyFill="1" applyBorder="1" applyAlignment="1" applyProtection="1">
      <alignment horizontal="righ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0"/>
  <sheetViews>
    <sheetView showGridLines="0" tabSelected="1" workbookViewId="0">
      <selection activeCell="I15" sqref="I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22</v>
      </c>
      <c r="C1" s="34"/>
      <c r="D1" s="35"/>
      <c r="E1" t="s">
        <v>12</v>
      </c>
      <c r="F1" s="14"/>
      <c r="I1" t="s">
        <v>1</v>
      </c>
      <c r="J1" s="13">
        <v>45967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14</v>
      </c>
      <c r="D3" s="10" t="s">
        <v>4</v>
      </c>
      <c r="E3" s="10" t="s">
        <v>15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15.75" thickBot="1" x14ac:dyDescent="0.3">
      <c r="A4" s="3" t="s">
        <v>10</v>
      </c>
      <c r="B4" s="4" t="s">
        <v>18</v>
      </c>
      <c r="C4" s="5">
        <v>53</v>
      </c>
      <c r="D4" s="19" t="s">
        <v>25</v>
      </c>
      <c r="E4" s="5">
        <v>60</v>
      </c>
      <c r="F4" s="15">
        <v>78.05</v>
      </c>
      <c r="G4" s="15">
        <v>43.73</v>
      </c>
      <c r="H4" s="15">
        <v>0.99</v>
      </c>
      <c r="I4" s="15">
        <v>2.4700000000000002</v>
      </c>
      <c r="J4" s="23">
        <v>9.76</v>
      </c>
    </row>
    <row r="5" spans="1:10" ht="15.75" thickBot="1" x14ac:dyDescent="0.3">
      <c r="A5" s="6"/>
      <c r="B5" s="28" t="s">
        <v>11</v>
      </c>
      <c r="C5" s="29">
        <v>229</v>
      </c>
      <c r="D5" s="30" t="s">
        <v>26</v>
      </c>
      <c r="E5" s="36" t="s">
        <v>27</v>
      </c>
      <c r="F5" s="31"/>
      <c r="G5" s="31">
        <v>157.5</v>
      </c>
      <c r="H5" s="31">
        <v>14.63</v>
      </c>
      <c r="I5" s="31">
        <v>7.43</v>
      </c>
      <c r="J5" s="32">
        <v>15.7</v>
      </c>
    </row>
    <row r="6" spans="1:10" ht="14.25" customHeight="1" thickBot="1" x14ac:dyDescent="0.3">
      <c r="A6" s="6"/>
      <c r="B6" s="28" t="s">
        <v>23</v>
      </c>
      <c r="C6" s="29">
        <v>303</v>
      </c>
      <c r="D6" s="30" t="s">
        <v>24</v>
      </c>
      <c r="E6" s="12">
        <v>150</v>
      </c>
      <c r="F6" s="31"/>
      <c r="G6" s="31">
        <v>154</v>
      </c>
      <c r="H6" s="31">
        <v>2.56</v>
      </c>
      <c r="I6" s="31">
        <v>4.17</v>
      </c>
      <c r="J6" s="32">
        <v>26.57</v>
      </c>
    </row>
    <row r="7" spans="1:10" ht="15.75" thickBot="1" x14ac:dyDescent="0.3">
      <c r="A7" s="6"/>
      <c r="B7" s="1" t="s">
        <v>20</v>
      </c>
      <c r="C7" s="2">
        <v>377</v>
      </c>
      <c r="D7" s="20" t="s">
        <v>21</v>
      </c>
      <c r="E7" s="12">
        <v>200</v>
      </c>
      <c r="F7" s="16"/>
      <c r="G7" s="16">
        <v>62</v>
      </c>
      <c r="H7" s="16">
        <v>0.13</v>
      </c>
      <c r="I7" s="16">
        <v>0.02</v>
      </c>
      <c r="J7" s="24">
        <v>15.2</v>
      </c>
    </row>
    <row r="8" spans="1:10" ht="15.75" thickBot="1" x14ac:dyDescent="0.3">
      <c r="A8" s="6"/>
      <c r="B8" s="17" t="s">
        <v>13</v>
      </c>
      <c r="C8" s="17" t="s">
        <v>16</v>
      </c>
      <c r="D8" s="22" t="s">
        <v>19</v>
      </c>
      <c r="E8" s="12">
        <v>40</v>
      </c>
      <c r="F8" s="18"/>
      <c r="G8" s="18">
        <v>100.07</v>
      </c>
      <c r="H8" s="18">
        <v>3.55</v>
      </c>
      <c r="I8" s="18">
        <v>1.33</v>
      </c>
      <c r="J8" s="25">
        <v>18.7</v>
      </c>
    </row>
    <row r="9" spans="1:10" x14ac:dyDescent="0.25">
      <c r="A9" s="6"/>
      <c r="B9" s="2" t="s">
        <v>13</v>
      </c>
      <c r="C9" s="2" t="s">
        <v>16</v>
      </c>
      <c r="D9" s="20" t="s">
        <v>17</v>
      </c>
      <c r="E9" s="12">
        <v>20</v>
      </c>
      <c r="F9" s="16"/>
      <c r="G9" s="16">
        <v>32.9</v>
      </c>
      <c r="H9" s="16">
        <v>1.4</v>
      </c>
      <c r="I9" s="16">
        <v>0.2</v>
      </c>
      <c r="J9" s="24">
        <v>11.12</v>
      </c>
    </row>
    <row r="10" spans="1:10" ht="15.75" thickBot="1" x14ac:dyDescent="0.3">
      <c r="A10" s="7"/>
      <c r="B10" s="8"/>
      <c r="C10" s="8"/>
      <c r="D10" s="21"/>
      <c r="E10" s="26">
        <v>600</v>
      </c>
      <c r="F10" s="27">
        <f>SUM(F4:F9)</f>
        <v>78.05</v>
      </c>
      <c r="G10" s="27">
        <v>550.20000000000005</v>
      </c>
      <c r="H10" s="27">
        <v>23.25</v>
      </c>
      <c r="I10" s="27">
        <v>15.62</v>
      </c>
      <c r="J10" s="27">
        <v>97.05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МБОУ Школа № 2</cp:lastModifiedBy>
  <cp:lastPrinted>2021-05-18T10:32:40Z</cp:lastPrinted>
  <dcterms:created xsi:type="dcterms:W3CDTF">2015-06-05T18:19:34Z</dcterms:created>
  <dcterms:modified xsi:type="dcterms:W3CDTF">2025-11-05T12:48:32Z</dcterms:modified>
</cp:coreProperties>
</file>