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ПИТАНИЕ\"/>
    </mc:Choice>
  </mc:AlternateContent>
  <xr:revisionPtr revIDLastSave="0" documentId="13_ncr:1_{9F67D53A-5C6E-461E-88DD-8D2935D22A0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<sst xmlns="http://schemas.openxmlformats.org/spreadsheetml/2006/main" count="27" uniqueCount="26">
  <si>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</si>
  <si>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</si>
  <si>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</si>
  <si>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</si>
  <si>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</si>
  <si>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</si>
  <si>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</si>
  <si>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</si>
  <si>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</si>
  <si>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</si>
  <si>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</si>
  <si>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</si>
  <si>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</si>
  <si>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</si>
  <si>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</si>
  <si>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</si>
  <si>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</si>
  <si>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</si>
  <si>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ПР</t>
  </si>
  <si>
    <t>Хлеб пшеничный</t>
  </si>
  <si>
    <t>Яблоко</t>
  </si>
  <si>
    <t>Муниципальное бюджетное общеобразовательное учреждение г. Керчи РК "Школа № 2"</t>
  </si>
  <si>
    <t>Молоко сгущенное</t>
  </si>
  <si>
    <t>итого</t>
  </si>
  <si>
    <t xml:space="preserve">Запеканка из творога 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</si>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</sst>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2" borderId="5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0" borderId="15" xfId="0" applyBorder="1" applyAlignment="1">
      <alignment horizontal="right"/>
    </xf>
    <xf numFmtId="0" fontId="2" fillId="0" borderId="1" xfId="0" applyFont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9"/>
  <sheetViews>
    <sheetView showGridLines="0" tabSelected="1" workbookViewId="0">
      <selection activeCell="O15" sqref="O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1" t="s">
        <v>21</v>
      </c>
      <c r="C1" s="32"/>
      <c r="D1" s="33"/>
      <c r="E1" t="s">
        <v>14</v>
      </c>
      <c r="F1" s="14"/>
      <c r="I1" t="s">
        <v>1</v>
      </c>
      <c r="J1" s="13">
        <v>46070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16</v>
      </c>
      <c r="D3" s="10" t="s">
        <v>4</v>
      </c>
      <c r="E3" s="10" t="s">
        <v>17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15.75" thickBot="1" x14ac:dyDescent="0.3">
      <c r="A4" s="3" t="s">
        <v>10</v>
      </c>
      <c r="B4" s="4" t="s">
        <v>11</v>
      </c>
      <c r="C4" s="5">
        <v>223</v>
      </c>
      <c r="D4" s="17" t="s">
        <v>24</v>
      </c>
      <c r="E4" s="24">
        <v>150</v>
      </c>
      <c r="F4" s="15">
        <v>85.55</v>
      </c>
      <c r="G4" s="15">
        <v>411</v>
      </c>
      <c r="H4" s="15">
        <v>26.19</v>
      </c>
      <c r="I4" s="15">
        <v>23.1</v>
      </c>
      <c r="J4" s="20">
        <v>24.2</v>
      </c>
    </row>
    <row r="5" spans="1:10" ht="15.75" thickBot="1" x14ac:dyDescent="0.3">
      <c r="A5" s="6"/>
      <c r="B5" s="1"/>
      <c r="C5" s="29" t="s">
        <v>18</v>
      </c>
      <c r="D5" s="26" t="s">
        <v>22</v>
      </c>
      <c r="E5" s="24">
        <v>20</v>
      </c>
      <c r="F5" s="27"/>
      <c r="G5" s="27">
        <v>52</v>
      </c>
      <c r="H5" s="27">
        <v>1.5</v>
      </c>
      <c r="I5" s="27">
        <v>0.04</v>
      </c>
      <c r="J5" s="28">
        <v>11.36</v>
      </c>
    </row>
    <row r="6" spans="1:10" ht="15.75" thickBot="1" x14ac:dyDescent="0.3">
      <c r="A6" s="6"/>
      <c r="B6" s="1" t="s">
        <v>12</v>
      </c>
      <c r="C6" s="2">
        <v>376</v>
      </c>
      <c r="D6" s="18" t="s">
        <v>25</v>
      </c>
      <c r="E6" s="12">
        <v>200</v>
      </c>
      <c r="F6" s="16"/>
      <c r="G6" s="16">
        <v>60</v>
      </c>
      <c r="H6" s="16">
        <v>7.0000000000000007E-2</v>
      </c>
      <c r="I6" s="16">
        <v>0.02</v>
      </c>
      <c r="J6" s="21">
        <v>15</v>
      </c>
    </row>
    <row r="7" spans="1:10" ht="15.75" thickBot="1" x14ac:dyDescent="0.3">
      <c r="A7" s="6"/>
      <c r="B7" s="2" t="s">
        <v>13</v>
      </c>
      <c r="C7" s="2">
        <v>338</v>
      </c>
      <c r="D7" s="18" t="s">
        <v>20</v>
      </c>
      <c r="E7" s="12">
        <v>100</v>
      </c>
      <c r="F7" s="16"/>
      <c r="G7" s="16">
        <v>47</v>
      </c>
      <c r="H7" s="16">
        <v>0.4</v>
      </c>
      <c r="I7" s="16">
        <v>0.4</v>
      </c>
      <c r="J7" s="21">
        <v>9.8000000000000007</v>
      </c>
    </row>
    <row r="8" spans="1:10" x14ac:dyDescent="0.25">
      <c r="A8" s="6"/>
      <c r="B8" s="1" t="s">
        <v>15</v>
      </c>
      <c r="C8" s="25" t="s">
        <v>18</v>
      </c>
      <c r="D8" s="18" t="s">
        <v>19</v>
      </c>
      <c r="E8" s="12">
        <v>40</v>
      </c>
      <c r="F8" s="16"/>
      <c r="G8" s="16">
        <v>100.07</v>
      </c>
      <c r="H8" s="16">
        <v>3.55</v>
      </c>
      <c r="I8" s="16">
        <v>1.33</v>
      </c>
      <c r="J8" s="21">
        <v>18.7</v>
      </c>
    </row>
    <row r="9" spans="1:10" ht="15.75" thickBot="1" x14ac:dyDescent="0.3">
      <c r="A9" s="7"/>
      <c r="B9" s="30" t="s">
        <v>23</v>
      </c>
      <c r="C9" s="8"/>
      <c r="D9" s="19"/>
      <c r="E9" s="22">
        <v>510</v>
      </c>
      <c r="F9" s="23">
        <f>SUM(F4:F8)</f>
        <v>85.55</v>
      </c>
      <c r="G9" s="23">
        <v>670.07</v>
      </c>
      <c r="H9" s="23">
        <v>31.71</v>
      </c>
      <c r="I9" s="23">
        <v>24.89</v>
      </c>
      <c r="J9" s="23">
        <v>79.06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МБОУ Школа № 2</cp:lastModifiedBy>
  <cp:lastPrinted>2021-05-18T10:32:40Z</cp:lastPrinted>
  <dcterms:created xsi:type="dcterms:W3CDTF">2015-06-05T18:19:34Z</dcterms:created>
  <dcterms:modified xsi:type="dcterms:W3CDTF">2026-02-13T05:57:45Z</dcterms:modified>
</cp:coreProperties>
</file>